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<sst xmlns="http://schemas.openxmlformats.org/spreadsheetml/2006/main" count="24" uniqueCount="24">
  <si>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</si>
  <si>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TVM220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</si>
  <si>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</si>
  <si>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</si>
  <si>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cylindrique semi-rigide, DucoFlex "DAIKIN", en aluminium profilé, de 260 mm de diamètre et 1000 m de longueur, avec matériau absorbant en laine de verre de 50 mm d'épaisseur et connexions de 160 mm de diamètre.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</si>
  <si>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</si>
  <si>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</si>
  <si>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</si>
  <si>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</si>
  <si>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</si>
  <si>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</si>
  <si>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mt42dai991a</t>
  </si>
  <si>
    <t xml:space="preserve">Silencieux cylindrique semi-rigide, DucoFlex "DAIKIN", en aluminium profilé, de 260 mm de diamètre et 1000 m de longueur, avec matériau absorbant en laine de verre de 50 mm d'épaisseur et connexions de 160 mm de diamètre.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</si>
  <si>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</si>
  <si>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</si>
  <si>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</si>
  <si>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</si>
  <si>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</si>
  <si>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</si>
  <si>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</si>
  <si>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</si>
  <si>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</si>
  <si>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24,26€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</si>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</sst>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127</v>
      </c>
      <c r="H9" s="13">
        <f ca="1">ROUND(INDIRECT(ADDRESS(ROW()+(0), COLUMN()+(-3), 1))*INDIRECT(ADDRESS(ROW()+(0), COLUMN()+(-1), 1)), 2)</f>
        <v>127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6.95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5.98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139.93</v>
      </c>
      <c r="H12" s="24">
        <f ca="1">ROUND(INDIRECT(ADDRESS(ROW()+(0), COLUMN()+(-3), 1))*INDIRECT(ADDRESS(ROW()+(0), COLUMN()+(-1), 1))/100, 2)</f>
        <v>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142.73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